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Лист1!$A$1:$Q$36</definedName>
  </definedNames>
  <calcPr calcId="152511"/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36" i="1"/>
</calcChain>
</file>

<file path=xl/sharedStrings.xml><?xml version="1.0" encoding="utf-8"?>
<sst xmlns="http://schemas.openxmlformats.org/spreadsheetml/2006/main" count="69" uniqueCount="69">
  <si>
    <t>Код индикатора</t>
  </si>
  <si>
    <t>Содержание индикатора</t>
  </si>
  <si>
    <t>БК1</t>
  </si>
  <si>
    <t>Отношение дефицита бюджета поселения к общему годовому объему доходов бюджета поселения без учета объема безвозмездных поступлений и (или) поступлений налоговых доходов по дополнительным нормативам отчислений</t>
  </si>
  <si>
    <t>БК2</t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</si>
  <si>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поселения</t>
  </si>
  <si>
    <t>МПА1</t>
  </si>
  <si>
    <t>Муниципальный правовой акт, устанавливающий порядок и требования проведения публичных слушаний по проекту бюджета поселения</t>
  </si>
  <si>
    <t>МПА2</t>
  </si>
  <si>
    <t>Муниципальный правовой акт, устанавливающий порядок изучения мнения населения о качестве оказания муниципальных услуг (выполнения работ)</t>
  </si>
  <si>
    <t>МПА3</t>
  </si>
  <si>
    <t>Муниципальный правовой акт, устанавливающий порядок конкурсного распределения принимаемых расходных обязательств согласно эффективности планируемых мероприятий</t>
  </si>
  <si>
    <t>МПА4</t>
  </si>
  <si>
    <t>Муниципальный правовой акт, устанавливающий порядок контроля за исполнением муниципальных заданий на оказание муниципальных услуг юридическим и физическим лицам, в том числе методику оценки выполнения муниципальными учреждениями муниципального задания на оказание муниципальных услуг (выполнение работ)</t>
  </si>
  <si>
    <t>МПА5</t>
  </si>
  <si>
    <t>Муниципальный правовой акт, устанавливающий нормативы финансовых затрат на оказание муниципальных услуг в отрасли культуры</t>
  </si>
  <si>
    <t>МПА6</t>
  </si>
  <si>
    <t>Муниципальный правовой акт, утверждающий перечень муниципальных программ, реализуемых в поселениях</t>
  </si>
  <si>
    <t>ОБП1</t>
  </si>
  <si>
    <t>Исполнение бюджета поселения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 (100%  или &gt;)</t>
  </si>
  <si>
    <t>ОБП2</t>
  </si>
  <si>
    <t>Темп роста налоговых и неналоговых доходов бюджета поселения</t>
  </si>
  <si>
    <t>ОБП3</t>
  </si>
  <si>
    <t>Просроченная кредиторская задолженность бюджета поселения всего, на 31.12. отчетного года</t>
  </si>
  <si>
    <t>Просроченная кредиторская задолженность бюджета поселения за счет собственных средств на 31.12. отчетного года</t>
  </si>
  <si>
    <t>Просроченная кредиторская задолженность бюджета поселения по выплате заработной платы и по начислениям на оплату труда на 31.12. отчетного года</t>
  </si>
  <si>
    <t>Выплата заработной платы за декабрь месяц в отчетном финансовом году</t>
  </si>
  <si>
    <t>ОБП4</t>
  </si>
  <si>
    <t>Выполнение муниципального задания на оказание муниципальных услуг (выполнение работ) в отчетном финансовом году по Библиотеке</t>
  </si>
  <si>
    <t>ОБП5</t>
  </si>
  <si>
    <t>Финансовые санкции (штрафы, изъятия) за нарушение условий выполнения муниципального задания на оказание муниципальных услуг (выполнение работ) в отчетном финансовом году по ЦКС</t>
  </si>
  <si>
    <t>Финансовые санкции (штрафы, изъятия) за нарушение условий выполнения муниципального задания на оказание муниципальных услуг (выполнение работ) в отчетном финансовом году по Библиотеке</t>
  </si>
  <si>
    <t>ОБП6</t>
  </si>
  <si>
    <t>Наличие дебиторской задолженности на 31.12. отчетного года</t>
  </si>
  <si>
    <t>ОБП7</t>
  </si>
  <si>
    <t>Осуществление мониторинга потребности в муниципальных услугах в соответствии с муниципальным правовым актом в отрасли культуры</t>
  </si>
  <si>
    <t>ОБП8</t>
  </si>
  <si>
    <t>Наличие результатов контроля за исполнением муниципальных заданий на оказание муниципальных услуг юридическим и физическим лицам (оценка выполнения муниципальными учреждениями муниципального задания на оказание муниципальных услуг (выполнение работ)</t>
  </si>
  <si>
    <t>ОБП9</t>
  </si>
  <si>
    <t>Наличие отдельного раздела на официальном сайте поселения («Бюджет», «Муниципальные программы», «Нормативно-правовые акты»)</t>
  </si>
  <si>
    <t>ОБП10</t>
  </si>
  <si>
    <t>Открытый бюджет для граждан на сайте поселения</t>
  </si>
  <si>
    <t>ОБП11</t>
  </si>
  <si>
    <t>Размещение на официальном сайте органов местного самоуправления поселения решения о бюджете (с учетом всех внесенных изменений, отчеты об исполнении бюджета, сведения о ходе исполнение бюджета и другой подлежащей открытости информации)</t>
  </si>
  <si>
    <t>ОБП12</t>
  </si>
  <si>
    <t>Размещение нормативных правовых актов, документов и материалов, указанных в индикаторах МПА1 – МПА6, ОБП7, ОБП8, на официальных сайтах органов местного самоуправления поселения</t>
  </si>
  <si>
    <t>ОБП13</t>
  </si>
  <si>
    <t>Размещение на официальном сайте органа местного самоуправления поселения информации о муниципальных программах и фактических результатах их реализации</t>
  </si>
  <si>
    <t>Анцирь</t>
  </si>
  <si>
    <t>Амонаш</t>
  </si>
  <si>
    <t>Астафьевка</t>
  </si>
  <si>
    <t>Бражное</t>
  </si>
  <si>
    <t>Б-Уря</t>
  </si>
  <si>
    <t>В-Амонаш</t>
  </si>
  <si>
    <t>Георгиевка</t>
  </si>
  <si>
    <t>К-Курыш</t>
  </si>
  <si>
    <t>Мокруша</t>
  </si>
  <si>
    <t>Рудяное</t>
  </si>
  <si>
    <t>Сотниково</t>
  </si>
  <si>
    <t>Терск</t>
  </si>
  <si>
    <t>Чечеул</t>
  </si>
  <si>
    <t>Таежное</t>
  </si>
  <si>
    <t>Филимоново</t>
  </si>
  <si>
    <t>ВСЕГО</t>
  </si>
  <si>
    <t>Выполнение муниципального задания на оказание муниципальных услуг (выполнение работ) в отчетном финансовом году по ЦКС</t>
  </si>
  <si>
    <t xml:space="preserve">                                        БК</t>
  </si>
  <si>
    <t xml:space="preserve">                                        МПА</t>
  </si>
  <si>
    <t xml:space="preserve">                                       ОБП</t>
  </si>
  <si>
    <t>Результаты мониторинга и оценки качества управления муниципальными финансами в поселениях Канского района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</si>
</sst>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6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1" sqref="B1:P1"/>
    </sheetView>
  </sheetViews>
  <sheetFormatPr defaultRowHeight="15" x14ac:dyDescent="0.25"/>
  <cols>
    <col min="1" max="1" width="11.85546875" style="1" customWidth="1"/>
    <col min="2" max="2" width="45.42578125" style="1" customWidth="1"/>
    <col min="3" max="3" width="9.85546875" style="2" customWidth="1"/>
    <col min="4" max="4" width="10" customWidth="1"/>
    <col min="5" max="5" width="11.42578125" customWidth="1"/>
    <col min="6" max="6" width="10.140625" customWidth="1"/>
    <col min="7" max="7" width="9.85546875" customWidth="1"/>
    <col min="8" max="8" width="10.42578125" customWidth="1"/>
    <col min="9" max="9" width="11.28515625" customWidth="1"/>
    <col min="10" max="10" width="10.140625" customWidth="1"/>
    <col min="11" max="12" width="9.7109375" customWidth="1"/>
    <col min="13" max="13" width="10.42578125" customWidth="1"/>
    <col min="14" max="14" width="9.85546875" customWidth="1"/>
    <col min="15" max="16" width="10" customWidth="1"/>
    <col min="17" max="17" width="12.42578125" customWidth="1"/>
  </cols>
  <sheetData>
    <row r="1" spans="1:19" ht="18.75" x14ac:dyDescent="0.3">
      <c r="B1" s="30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1:19" x14ac:dyDescent="0.25">
      <c r="A3" s="27" t="s">
        <v>0</v>
      </c>
      <c r="B3" s="27" t="s">
        <v>1</v>
      </c>
      <c r="C3" s="28" t="s">
        <v>48</v>
      </c>
      <c r="D3" s="13" t="s">
        <v>49</v>
      </c>
      <c r="E3" s="13" t="s">
        <v>50</v>
      </c>
      <c r="F3" s="13" t="s">
        <v>51</v>
      </c>
      <c r="G3" s="13" t="s">
        <v>52</v>
      </c>
      <c r="H3" s="13" t="s">
        <v>53</v>
      </c>
      <c r="I3" s="13" t="s">
        <v>54</v>
      </c>
      <c r="J3" s="13" t="s">
        <v>55</v>
      </c>
      <c r="K3" s="13" t="s">
        <v>56</v>
      </c>
      <c r="L3" s="13" t="s">
        <v>57</v>
      </c>
      <c r="M3" s="13" t="s">
        <v>58</v>
      </c>
      <c r="N3" s="13" t="s">
        <v>59</v>
      </c>
      <c r="O3" s="13" t="s">
        <v>60</v>
      </c>
      <c r="P3" s="13" t="s">
        <v>61</v>
      </c>
      <c r="Q3" s="13" t="s">
        <v>62</v>
      </c>
    </row>
    <row r="4" spans="1:19" x14ac:dyDescent="0.25">
      <c r="A4" s="27"/>
      <c r="B4" s="27"/>
      <c r="C4" s="2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9" ht="18.75" x14ac:dyDescent="0.25">
      <c r="A5" s="21" t="s">
        <v>65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9" ht="24" customHeight="1" x14ac:dyDescent="0.25">
      <c r="A6" s="15" t="s">
        <v>2</v>
      </c>
      <c r="B6" s="17" t="s">
        <v>3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2"/>
      <c r="S6" s="2"/>
    </row>
    <row r="7" spans="1:19" ht="70.5" customHeight="1" x14ac:dyDescent="0.25">
      <c r="A7" s="15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"/>
      <c r="S7" s="2"/>
    </row>
    <row r="8" spans="1:19" ht="18" hidden="1" customHeight="1" x14ac:dyDescent="0.25">
      <c r="A8" s="15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/>
      <c r="S8" s="2"/>
    </row>
    <row r="9" spans="1:19" ht="90" x14ac:dyDescent="0.25">
      <c r="A9" s="4" t="s">
        <v>4</v>
      </c>
      <c r="B9" s="3" t="s">
        <v>5</v>
      </c>
      <c r="C9" s="9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2"/>
      <c r="S9" s="2"/>
    </row>
    <row r="10" spans="1:19" ht="18.75" x14ac:dyDescent="0.25">
      <c r="A10" s="24" t="s">
        <v>66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"/>
      <c r="S10" s="2"/>
    </row>
    <row r="11" spans="1:19" ht="51" customHeight="1" x14ac:dyDescent="0.25">
      <c r="A11" s="4" t="s">
        <v>6</v>
      </c>
      <c r="B11" s="3" t="s">
        <v>7</v>
      </c>
      <c r="C11" s="9">
        <v>1</v>
      </c>
      <c r="D11" s="10">
        <v>1</v>
      </c>
      <c r="E11" s="10">
        <v>1</v>
      </c>
      <c r="F11" s="10">
        <v>0</v>
      </c>
      <c r="G11" s="10">
        <v>1</v>
      </c>
      <c r="H11" s="10">
        <v>1</v>
      </c>
      <c r="I11" s="10">
        <v>1</v>
      </c>
      <c r="J11" s="10">
        <v>0</v>
      </c>
      <c r="K11" s="10">
        <v>0</v>
      </c>
      <c r="L11" s="10">
        <v>1</v>
      </c>
      <c r="M11" s="10">
        <v>1</v>
      </c>
      <c r="N11" s="10">
        <v>0</v>
      </c>
      <c r="O11" s="10">
        <v>1</v>
      </c>
      <c r="P11" s="10">
        <v>1</v>
      </c>
      <c r="Q11" s="10">
        <v>1</v>
      </c>
      <c r="R11" s="2"/>
      <c r="S11" s="2"/>
    </row>
    <row r="12" spans="1:19" ht="62.25" customHeight="1" x14ac:dyDescent="0.25">
      <c r="A12" s="4" t="s">
        <v>8</v>
      </c>
      <c r="B12" s="3" t="s">
        <v>9</v>
      </c>
      <c r="C12" s="9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2"/>
      <c r="S12" s="2"/>
    </row>
    <row r="13" spans="1:19" ht="66" customHeight="1" x14ac:dyDescent="0.25">
      <c r="A13" s="4" t="s">
        <v>10</v>
      </c>
      <c r="B13" s="3" t="s">
        <v>11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2"/>
      <c r="S13" s="2"/>
    </row>
    <row r="14" spans="1:19" ht="125.25" customHeight="1" x14ac:dyDescent="0.25">
      <c r="A14" s="4" t="s">
        <v>12</v>
      </c>
      <c r="B14" s="3" t="s">
        <v>13</v>
      </c>
      <c r="C14" s="9">
        <v>1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1</v>
      </c>
      <c r="J14" s="10">
        <v>1</v>
      </c>
      <c r="K14" s="10">
        <v>0</v>
      </c>
      <c r="L14" s="10">
        <v>1</v>
      </c>
      <c r="M14" s="10">
        <v>1</v>
      </c>
      <c r="N14" s="10">
        <v>1</v>
      </c>
      <c r="O14" s="10">
        <v>1</v>
      </c>
      <c r="P14" s="10">
        <v>0</v>
      </c>
      <c r="Q14" s="10">
        <v>1</v>
      </c>
      <c r="R14" s="2"/>
      <c r="S14" s="2"/>
    </row>
    <row r="15" spans="1:19" ht="57" customHeight="1" x14ac:dyDescent="0.25">
      <c r="A15" s="4" t="s">
        <v>14</v>
      </c>
      <c r="B15" s="3" t="s">
        <v>15</v>
      </c>
      <c r="C15" s="9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2"/>
      <c r="S15" s="2"/>
    </row>
    <row r="16" spans="1:19" ht="51.75" customHeight="1" x14ac:dyDescent="0.25">
      <c r="A16" s="4" t="s">
        <v>16</v>
      </c>
      <c r="B16" s="3" t="s">
        <v>17</v>
      </c>
      <c r="C16" s="9">
        <v>1</v>
      </c>
      <c r="D16" s="10">
        <v>0</v>
      </c>
      <c r="E16" s="10">
        <v>1</v>
      </c>
      <c r="F16" s="10">
        <v>0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2"/>
      <c r="S16" s="2"/>
    </row>
    <row r="17" spans="1:19" ht="16.5" customHeight="1" x14ac:dyDescent="0.25">
      <c r="A17" s="24" t="s">
        <v>67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2"/>
      <c r="S17" s="2"/>
    </row>
    <row r="18" spans="1:19" ht="90" customHeight="1" x14ac:dyDescent="0.25">
      <c r="A18" s="4" t="s">
        <v>18</v>
      </c>
      <c r="B18" s="3" t="s">
        <v>19</v>
      </c>
      <c r="C18" s="9">
        <v>1</v>
      </c>
      <c r="D18" s="10">
        <v>0</v>
      </c>
      <c r="E18" s="10">
        <v>0</v>
      </c>
      <c r="F18" s="10">
        <v>0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1</v>
      </c>
      <c r="Q18" s="10">
        <v>0</v>
      </c>
      <c r="R18" s="2"/>
      <c r="S18" s="2"/>
    </row>
    <row r="19" spans="1:19" ht="35.25" customHeight="1" x14ac:dyDescent="0.25">
      <c r="A19" s="4" t="s">
        <v>20</v>
      </c>
      <c r="B19" s="3" t="s">
        <v>21</v>
      </c>
      <c r="C19" s="9">
        <v>1</v>
      </c>
      <c r="D19" s="10">
        <v>1</v>
      </c>
      <c r="E19" s="10">
        <v>0</v>
      </c>
      <c r="F19" s="10">
        <v>0</v>
      </c>
      <c r="G19" s="10">
        <v>1</v>
      </c>
      <c r="H19" s="10">
        <v>0</v>
      </c>
      <c r="I19" s="10">
        <v>1</v>
      </c>
      <c r="J19" s="10">
        <v>1</v>
      </c>
      <c r="K19" s="10">
        <v>0</v>
      </c>
      <c r="L19" s="10">
        <v>1</v>
      </c>
      <c r="M19" s="10">
        <v>1</v>
      </c>
      <c r="N19" s="10">
        <v>1</v>
      </c>
      <c r="O19" s="10">
        <v>1</v>
      </c>
      <c r="P19" s="10">
        <v>1</v>
      </c>
      <c r="Q19" s="10">
        <v>0</v>
      </c>
      <c r="R19" s="2"/>
      <c r="S19" s="2"/>
    </row>
    <row r="20" spans="1:19" ht="50.25" customHeight="1" x14ac:dyDescent="0.25">
      <c r="A20" s="18" t="s">
        <v>22</v>
      </c>
      <c r="B20" s="3" t="s">
        <v>23</v>
      </c>
      <c r="C20" s="9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0</v>
      </c>
      <c r="J20" s="10">
        <v>0</v>
      </c>
      <c r="K20" s="10">
        <v>0</v>
      </c>
      <c r="L20" s="10">
        <v>1</v>
      </c>
      <c r="M20" s="10">
        <v>1</v>
      </c>
      <c r="N20" s="10">
        <v>0</v>
      </c>
      <c r="O20" s="10">
        <v>0</v>
      </c>
      <c r="P20" s="10">
        <v>1</v>
      </c>
      <c r="Q20" s="10">
        <v>0</v>
      </c>
      <c r="R20" s="2"/>
      <c r="S20" s="2"/>
    </row>
    <row r="21" spans="1:19" ht="51.75" customHeight="1" x14ac:dyDescent="0.25">
      <c r="A21" s="19"/>
      <c r="B21" s="3" t="s">
        <v>24</v>
      </c>
      <c r="C21" s="9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0</v>
      </c>
      <c r="K21" s="10">
        <v>0</v>
      </c>
      <c r="L21" s="10">
        <v>1</v>
      </c>
      <c r="M21" s="10">
        <v>1</v>
      </c>
      <c r="N21" s="10">
        <v>0</v>
      </c>
      <c r="O21" s="10">
        <v>1</v>
      </c>
      <c r="P21" s="10">
        <v>1</v>
      </c>
      <c r="Q21" s="10">
        <v>1</v>
      </c>
      <c r="R21" s="2"/>
      <c r="S21" s="2"/>
    </row>
    <row r="22" spans="1:19" ht="62.25" customHeight="1" x14ac:dyDescent="0.25">
      <c r="A22" s="19"/>
      <c r="B22" s="3" t="s">
        <v>25</v>
      </c>
      <c r="C22" s="9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2"/>
      <c r="S22" s="2"/>
    </row>
    <row r="23" spans="1:19" ht="32.25" customHeight="1" x14ac:dyDescent="0.25">
      <c r="A23" s="20"/>
      <c r="B23" s="3" t="s">
        <v>26</v>
      </c>
      <c r="C23" s="9">
        <v>1</v>
      </c>
      <c r="D23" s="10">
        <v>1</v>
      </c>
      <c r="E23" s="10">
        <v>1</v>
      </c>
      <c r="F23" s="10">
        <v>0</v>
      </c>
      <c r="G23" s="10">
        <v>0</v>
      </c>
      <c r="H23" s="10">
        <v>1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1</v>
      </c>
      <c r="P23" s="10">
        <v>1</v>
      </c>
      <c r="Q23" s="10">
        <v>1</v>
      </c>
      <c r="R23" s="2"/>
      <c r="S23" s="2"/>
    </row>
    <row r="24" spans="1:19" ht="50.25" customHeight="1" x14ac:dyDescent="0.25">
      <c r="A24" s="15" t="s">
        <v>27</v>
      </c>
      <c r="B24" s="5" t="s">
        <v>64</v>
      </c>
      <c r="C24" s="9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0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2"/>
      <c r="S24" s="2"/>
    </row>
    <row r="25" spans="1:19" ht="48.75" customHeight="1" x14ac:dyDescent="0.25">
      <c r="A25" s="15"/>
      <c r="B25" s="5" t="s">
        <v>28</v>
      </c>
      <c r="C25" s="9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/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2"/>
      <c r="S25" s="2"/>
    </row>
    <row r="26" spans="1:19" ht="72.75" customHeight="1" x14ac:dyDescent="0.25">
      <c r="A26" s="15" t="s">
        <v>29</v>
      </c>
      <c r="B26" s="5" t="s">
        <v>30</v>
      </c>
      <c r="C26" s="9">
        <v>1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2"/>
      <c r="S26" s="2"/>
    </row>
    <row r="27" spans="1:19" ht="77.25" customHeight="1" x14ac:dyDescent="0.25">
      <c r="A27" s="15"/>
      <c r="B27" s="5" t="s">
        <v>31</v>
      </c>
      <c r="C27" s="9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/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2"/>
      <c r="S27" s="2"/>
    </row>
    <row r="28" spans="1:19" ht="33.75" customHeight="1" x14ac:dyDescent="0.25">
      <c r="A28" s="4" t="s">
        <v>32</v>
      </c>
      <c r="B28" s="3" t="s">
        <v>33</v>
      </c>
      <c r="C28" s="9">
        <v>1</v>
      </c>
      <c r="D28" s="10">
        <v>1</v>
      </c>
      <c r="E28" s="10">
        <v>0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0</v>
      </c>
      <c r="P28" s="10">
        <v>1</v>
      </c>
      <c r="Q28" s="10">
        <v>0</v>
      </c>
      <c r="R28" s="2"/>
      <c r="S28" s="2"/>
    </row>
    <row r="29" spans="1:19" ht="59.25" customHeight="1" x14ac:dyDescent="0.25">
      <c r="A29" s="4" t="s">
        <v>34</v>
      </c>
      <c r="B29" s="3" t="s">
        <v>35</v>
      </c>
      <c r="C29" s="9">
        <v>0</v>
      </c>
      <c r="D29" s="10">
        <v>1</v>
      </c>
      <c r="E29" s="10">
        <v>0</v>
      </c>
      <c r="F29" s="10">
        <v>1</v>
      </c>
      <c r="G29" s="10">
        <v>0</v>
      </c>
      <c r="H29" s="10">
        <v>1</v>
      </c>
      <c r="I29" s="10">
        <v>1</v>
      </c>
      <c r="J29" s="10">
        <v>1</v>
      </c>
      <c r="K29" s="10">
        <v>0</v>
      </c>
      <c r="L29" s="10">
        <v>1</v>
      </c>
      <c r="M29" s="10">
        <v>1</v>
      </c>
      <c r="N29" s="10">
        <v>0</v>
      </c>
      <c r="O29" s="10">
        <v>0</v>
      </c>
      <c r="P29" s="10">
        <v>1</v>
      </c>
      <c r="Q29" s="10">
        <v>0</v>
      </c>
      <c r="R29" s="2"/>
      <c r="S29" s="2"/>
    </row>
    <row r="30" spans="1:19" ht="110.25" customHeight="1" x14ac:dyDescent="0.25">
      <c r="A30" s="4" t="s">
        <v>36</v>
      </c>
      <c r="B30" s="3" t="s">
        <v>37</v>
      </c>
      <c r="C30" s="9">
        <v>0</v>
      </c>
      <c r="D30" s="10">
        <v>0</v>
      </c>
      <c r="E30" s="10">
        <v>0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0</v>
      </c>
      <c r="L30" s="10">
        <v>1</v>
      </c>
      <c r="M30" s="10">
        <v>1</v>
      </c>
      <c r="N30" s="10">
        <v>1</v>
      </c>
      <c r="O30" s="10">
        <v>0</v>
      </c>
      <c r="P30" s="10">
        <v>1</v>
      </c>
      <c r="Q30" s="10">
        <v>1</v>
      </c>
      <c r="R30" s="2"/>
      <c r="S30" s="2"/>
    </row>
    <row r="31" spans="1:19" ht="48.75" customHeight="1" x14ac:dyDescent="0.25">
      <c r="A31" s="4" t="s">
        <v>38</v>
      </c>
      <c r="B31" s="3" t="s">
        <v>39</v>
      </c>
      <c r="C31" s="9">
        <v>0</v>
      </c>
      <c r="D31" s="10">
        <v>0</v>
      </c>
      <c r="E31" s="10">
        <v>0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2"/>
      <c r="S31" s="2"/>
    </row>
    <row r="32" spans="1:19" ht="33.75" customHeight="1" x14ac:dyDescent="0.25">
      <c r="A32" s="4" t="s">
        <v>40</v>
      </c>
      <c r="B32" s="3" t="s">
        <v>41</v>
      </c>
      <c r="C32" s="9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2"/>
      <c r="S32" s="2"/>
    </row>
    <row r="33" spans="1:19" ht="95.25" customHeight="1" x14ac:dyDescent="0.25">
      <c r="A33" s="4" t="s">
        <v>42</v>
      </c>
      <c r="B33" s="3" t="s">
        <v>43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v>1</v>
      </c>
      <c r="N33" s="10">
        <v>0</v>
      </c>
      <c r="O33" s="10">
        <v>0</v>
      </c>
      <c r="P33" s="10">
        <v>0</v>
      </c>
      <c r="Q33" s="10">
        <v>0</v>
      </c>
      <c r="R33" s="2"/>
      <c r="S33" s="2"/>
    </row>
    <row r="34" spans="1:19" ht="77.25" customHeight="1" x14ac:dyDescent="0.25">
      <c r="A34" s="4" t="s">
        <v>44</v>
      </c>
      <c r="B34" s="3" t="s">
        <v>45</v>
      </c>
      <c r="C34" s="9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1</v>
      </c>
      <c r="J34" s="10">
        <v>0</v>
      </c>
      <c r="K34" s="10">
        <v>0</v>
      </c>
      <c r="L34" s="10">
        <v>1</v>
      </c>
      <c r="M34" s="10">
        <v>1</v>
      </c>
      <c r="N34" s="10">
        <v>0</v>
      </c>
      <c r="O34" s="10">
        <v>0</v>
      </c>
      <c r="P34" s="10">
        <v>0</v>
      </c>
      <c r="Q34" s="10">
        <v>1</v>
      </c>
      <c r="R34" s="2"/>
      <c r="S34" s="2"/>
    </row>
    <row r="35" spans="1:19" ht="62.25" customHeight="1" x14ac:dyDescent="0.25">
      <c r="A35" s="4" t="s">
        <v>46</v>
      </c>
      <c r="B35" s="3" t="s">
        <v>47</v>
      </c>
      <c r="C35" s="9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1</v>
      </c>
      <c r="N35" s="10">
        <v>0</v>
      </c>
      <c r="O35" s="10">
        <v>0</v>
      </c>
      <c r="P35" s="10">
        <v>0</v>
      </c>
      <c r="Q35" s="10">
        <v>1</v>
      </c>
      <c r="R35" s="2"/>
      <c r="S35" s="2"/>
    </row>
    <row r="36" spans="1:19" s="8" customFormat="1" x14ac:dyDescent="0.25">
      <c r="A36" s="6"/>
      <c r="B36" s="7" t="s">
        <v>63</v>
      </c>
      <c r="C36" s="11">
        <f t="shared" ref="C36:Q36" si="0">C6+C9+C11+C12+C13+C14+C15+C16+C18+C19+C20+C21+C22+C23+C24+C25+C26+C27+C28+C29+C30+C31+C32+C33+C34+C35</f>
        <v>16</v>
      </c>
      <c r="D36" s="12">
        <f t="shared" si="0"/>
        <v>14</v>
      </c>
      <c r="E36" s="12">
        <f t="shared" si="0"/>
        <v>12</v>
      </c>
      <c r="F36" s="12">
        <f t="shared" si="0"/>
        <v>12</v>
      </c>
      <c r="G36" s="12">
        <f t="shared" si="0"/>
        <v>15</v>
      </c>
      <c r="H36" s="12">
        <f t="shared" si="0"/>
        <v>18</v>
      </c>
      <c r="I36" s="12">
        <f t="shared" si="0"/>
        <v>20</v>
      </c>
      <c r="J36" s="12">
        <f t="shared" si="0"/>
        <v>10</v>
      </c>
      <c r="K36" s="12">
        <f t="shared" si="0"/>
        <v>9</v>
      </c>
      <c r="L36" s="12">
        <f t="shared" si="0"/>
        <v>17</v>
      </c>
      <c r="M36" s="12">
        <f t="shared" si="0"/>
        <v>19</v>
      </c>
      <c r="N36" s="12">
        <f t="shared" si="0"/>
        <v>13</v>
      </c>
      <c r="O36" s="12">
        <f t="shared" si="0"/>
        <v>14</v>
      </c>
      <c r="P36" s="12">
        <f t="shared" si="0"/>
        <v>17</v>
      </c>
      <c r="Q36" s="12">
        <f t="shared" si="0"/>
        <v>15</v>
      </c>
    </row>
  </sheetData>
  <mergeCells count="41">
    <mergeCell ref="C3:C4"/>
    <mergeCell ref="B1:P1"/>
    <mergeCell ref="P3:P4"/>
    <mergeCell ref="A5:Q5"/>
    <mergeCell ref="A10:Q10"/>
    <mergeCell ref="A17:Q17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L6:L8"/>
    <mergeCell ref="M6:M8"/>
    <mergeCell ref="H6:H8"/>
    <mergeCell ref="J6:J8"/>
    <mergeCell ref="F6:F8"/>
    <mergeCell ref="G6:G8"/>
    <mergeCell ref="I6:I8"/>
    <mergeCell ref="Q3:Q4"/>
    <mergeCell ref="A26:A27"/>
    <mergeCell ref="C6:C8"/>
    <mergeCell ref="D6:D8"/>
    <mergeCell ref="A6:A8"/>
    <mergeCell ref="B6:B8"/>
    <mergeCell ref="A24:A25"/>
    <mergeCell ref="E6:E8"/>
    <mergeCell ref="D3:D4"/>
    <mergeCell ref="E3:E4"/>
    <mergeCell ref="Q6:Q8"/>
    <mergeCell ref="A20:A23"/>
    <mergeCell ref="N6:N8"/>
    <mergeCell ref="O6:O8"/>
    <mergeCell ref="P6:P8"/>
    <mergeCell ref="K6:K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2015-07-13T06:31:25Z</dcterms:modified>
</cp:coreProperties>
</file>